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405"/>
  <workbookPr autoCompressPictures="0"/>
  <bookViews>
    <workbookView xWindow="0" yWindow="0" windowWidth="25600" windowHeight="142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Sheet1!$A$1:$O$66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49" i="1" l="1"/>
  <c r="I27" i="1"/>
  <c r="A52" i="1"/>
  <c r="G40" i="1"/>
  <c r="F39" i="1"/>
  <c r="C31" i="1"/>
  <c r="D31" i="1"/>
  <c r="E31" i="1"/>
  <c r="F31" i="1"/>
  <c r="G31" i="1"/>
  <c r="B6" i="1"/>
  <c r="C6" i="1"/>
  <c r="D6" i="1"/>
  <c r="E6" i="1"/>
  <c r="F6" i="1"/>
  <c r="G6" i="1"/>
  <c r="I50" i="1"/>
  <c r="J50" i="1"/>
  <c r="K50" i="1"/>
  <c r="L50" i="1"/>
  <c r="M50" i="1"/>
  <c r="N50" i="1"/>
  <c r="O50" i="1"/>
  <c r="I51" i="1"/>
  <c r="J51" i="1"/>
  <c r="K51" i="1"/>
  <c r="L51" i="1"/>
  <c r="M51" i="1"/>
  <c r="N51" i="1"/>
  <c r="O51" i="1"/>
  <c r="I52" i="1"/>
  <c r="L43" i="1"/>
  <c r="M43" i="1"/>
  <c r="N43" i="1"/>
  <c r="L39" i="1"/>
  <c r="M39" i="1"/>
  <c r="N39" i="1"/>
  <c r="O39" i="1"/>
  <c r="I40" i="1"/>
  <c r="J40" i="1"/>
  <c r="K40" i="1"/>
  <c r="L9" i="1"/>
  <c r="M6" i="1"/>
  <c r="N6" i="1"/>
  <c r="O6" i="1"/>
  <c r="I7" i="1"/>
  <c r="J7" i="1"/>
  <c r="K7" i="1"/>
  <c r="L7" i="1"/>
  <c r="M7" i="1"/>
  <c r="N7" i="1"/>
  <c r="O7" i="1"/>
  <c r="I8" i="1"/>
  <c r="J8" i="1"/>
  <c r="K8" i="1"/>
  <c r="L8" i="1"/>
  <c r="A41" i="1"/>
  <c r="D41" i="1"/>
  <c r="E41" i="1"/>
  <c r="F41" i="1"/>
  <c r="G41" i="1"/>
  <c r="A42" i="1"/>
  <c r="G39" i="1"/>
  <c r="A40" i="1"/>
  <c r="B40" i="1"/>
  <c r="C40" i="1"/>
  <c r="D40" i="1"/>
  <c r="O47" i="1"/>
  <c r="I48" i="1"/>
  <c r="J48" i="1"/>
  <c r="K48" i="1"/>
  <c r="L48" i="1"/>
  <c r="I49" i="1"/>
  <c r="I32" i="1"/>
  <c r="J32" i="1"/>
  <c r="K32" i="1"/>
  <c r="N22" i="1"/>
  <c r="O22" i="1"/>
  <c r="I23" i="1"/>
  <c r="J23" i="1"/>
  <c r="N14" i="1"/>
  <c r="O14" i="1"/>
  <c r="I15" i="1"/>
  <c r="J15" i="1"/>
  <c r="K15" i="1"/>
  <c r="L15" i="1"/>
  <c r="M15" i="1"/>
  <c r="N15" i="1"/>
  <c r="O15" i="1"/>
  <c r="I16" i="1"/>
  <c r="J16" i="1"/>
  <c r="K16" i="1"/>
  <c r="L16" i="1"/>
  <c r="M16" i="1"/>
  <c r="N16" i="1"/>
  <c r="O16" i="1"/>
  <c r="I17" i="1"/>
  <c r="J17" i="1"/>
  <c r="K17" i="1"/>
  <c r="L17" i="1"/>
  <c r="M17" i="1"/>
  <c r="I18" i="1"/>
  <c r="J18" i="1"/>
  <c r="K18" i="1"/>
  <c r="L18" i="1"/>
  <c r="M18" i="1"/>
  <c r="I9" i="1"/>
  <c r="G47" i="1"/>
  <c r="A48" i="1"/>
  <c r="B48" i="1"/>
  <c r="C48" i="1"/>
  <c r="D48" i="1"/>
  <c r="E48" i="1"/>
  <c r="F48" i="1"/>
  <c r="G48" i="1"/>
  <c r="A49" i="1"/>
  <c r="B49" i="1"/>
  <c r="C49" i="1"/>
  <c r="D49" i="1"/>
  <c r="E49" i="1"/>
  <c r="F49" i="1"/>
  <c r="G49" i="1"/>
  <c r="A50" i="1"/>
  <c r="B50" i="1"/>
  <c r="C50" i="1"/>
  <c r="A51" i="1"/>
  <c r="A43" i="1"/>
  <c r="B43" i="1"/>
  <c r="C43" i="1"/>
  <c r="D43" i="1"/>
  <c r="E43" i="1"/>
  <c r="F43" i="1"/>
  <c r="A32" i="1"/>
  <c r="B32" i="1"/>
  <c r="C32" i="1"/>
  <c r="D32" i="1"/>
  <c r="E32" i="1"/>
  <c r="F32" i="1"/>
  <c r="G32" i="1"/>
  <c r="A33" i="1"/>
  <c r="B33" i="1"/>
  <c r="C33" i="1"/>
  <c r="D33" i="1"/>
  <c r="E33" i="1"/>
  <c r="F33" i="1"/>
  <c r="G33" i="1"/>
  <c r="A34" i="1"/>
  <c r="B34" i="1"/>
  <c r="C34" i="1"/>
  <c r="D34" i="1"/>
  <c r="G22" i="1"/>
  <c r="A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A17" i="1"/>
  <c r="A18" i="1"/>
  <c r="B18" i="1"/>
  <c r="C18" i="1"/>
  <c r="D18" i="1"/>
  <c r="E18" i="1"/>
  <c r="F18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O9" i="1"/>
  <c r="I10" i="1"/>
  <c r="J10" i="1"/>
  <c r="K10" i="1"/>
  <c r="L10" i="1"/>
  <c r="M10" i="1"/>
  <c r="B42" i="1"/>
  <c r="C42" i="1"/>
  <c r="K23" i="1"/>
  <c r="L23" i="1"/>
  <c r="M23" i="1"/>
  <c r="N23" i="1"/>
  <c r="O23" i="1"/>
  <c r="I24" i="1"/>
  <c r="J24" i="1"/>
  <c r="K24" i="1"/>
  <c r="L24" i="1"/>
  <c r="M24" i="1"/>
  <c r="N24" i="1"/>
  <c r="O24" i="1"/>
  <c r="I25" i="1"/>
  <c r="J25" i="1"/>
  <c r="K25" i="1"/>
  <c r="L25" i="1"/>
  <c r="M25" i="1"/>
  <c r="N25" i="1"/>
  <c r="O25" i="1"/>
  <c r="I26" i="1"/>
  <c r="J26" i="1"/>
  <c r="K26" i="1"/>
  <c r="L26" i="1"/>
  <c r="M26" i="1"/>
  <c r="L40" i="1"/>
  <c r="M40" i="1"/>
  <c r="N40" i="1"/>
  <c r="O40" i="1"/>
  <c r="I41" i="1"/>
  <c r="J41" i="1"/>
  <c r="K41" i="1"/>
  <c r="L41" i="1"/>
  <c r="M41" i="1"/>
  <c r="N41" i="1"/>
  <c r="O41" i="1"/>
  <c r="I42" i="1"/>
  <c r="J42" i="1"/>
  <c r="K42" i="1"/>
  <c r="L42" i="1"/>
  <c r="M42" i="1"/>
  <c r="N42" i="1"/>
  <c r="O42" i="1"/>
  <c r="I43" i="1"/>
  <c r="O32" i="1"/>
  <c r="I33" i="1"/>
  <c r="J33" i="1"/>
  <c r="K33" i="1"/>
  <c r="L33" i="1"/>
  <c r="M33" i="1"/>
  <c r="N33" i="1"/>
  <c r="O33" i="1"/>
  <c r="I34" i="1"/>
  <c r="J34" i="1"/>
  <c r="K34" i="1"/>
  <c r="L34" i="1"/>
  <c r="M34" i="1"/>
  <c r="N34" i="1"/>
  <c r="O34" i="1"/>
  <c r="I35" i="1"/>
  <c r="J35" i="1"/>
  <c r="K35" i="1"/>
  <c r="L32" i="1"/>
  <c r="E34" i="1"/>
  <c r="F34" i="1"/>
  <c r="G34" i="1"/>
  <c r="A35" i="1"/>
  <c r="D35" i="1"/>
</calcChain>
</file>

<file path=xl/sharedStrings.xml><?xml version="1.0" encoding="utf-8"?>
<sst xmlns="http://schemas.openxmlformats.org/spreadsheetml/2006/main" count="201" uniqueCount="90">
  <si>
    <t>GRANVILLE COUNTY SCHOOLS</t>
  </si>
  <si>
    <t>JULY</t>
  </si>
  <si>
    <t>S</t>
  </si>
  <si>
    <t>M</t>
  </si>
  <si>
    <t>T</t>
  </si>
  <si>
    <t>W</t>
  </si>
  <si>
    <t>TH</t>
  </si>
  <si>
    <t>F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</si>
  <si>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</si>
  <si>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</si>
  <si>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</si>
  <si>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</si>
  <si>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</si>
  <si>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</si>
  <si>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</si>
  <si>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</si>
  <si>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</si>
  <si>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</si>
  <si>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</si>
  <si>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August</t>
  </si>
  <si>
    <t>September</t>
  </si>
  <si>
    <t>October</t>
  </si>
  <si>
    <t>November</t>
  </si>
  <si>
    <t>December</t>
  </si>
  <si>
    <t>January</t>
  </si>
  <si>
    <t>March</t>
  </si>
  <si>
    <t>April</t>
  </si>
  <si>
    <t>May</t>
  </si>
  <si>
    <t xml:space="preserve">     Legend:</t>
  </si>
  <si>
    <t>R</t>
  </si>
  <si>
    <t>O</t>
  </si>
  <si>
    <t>H</t>
  </si>
  <si>
    <t>A</t>
  </si>
  <si>
    <t>June</t>
  </si>
  <si>
    <t xml:space="preserve">    A -- Annual Leave      H -- Holiday      O -- Optional Workday     R -- Required Workday</t>
  </si>
  <si>
    <t xml:space="preserve">    PR -- Progress Reports        RPD -- Req. Professional Development    ERA -- Early Release All</t>
  </si>
  <si>
    <t>Sept. 3………….………...…..…..Holiday -- Labor Day</t>
  </si>
  <si>
    <t>Aug. 24…………………....Optional Teacher Workday</t>
  </si>
  <si>
    <t>Nov. 22, 23…….…..…......…..Holiday -- Thanksgiving</t>
  </si>
  <si>
    <t>Dec. 24, 25, 26…………..…..…Holiday -- Christmas</t>
  </si>
  <si>
    <t>Jan. 17…………….…….End of Second Nine Weeks</t>
  </si>
  <si>
    <t>Jan. 21……………..……….………..Holiday MLK Day</t>
  </si>
  <si>
    <t>Mar. 26……………………...End of Third Nine Weeks</t>
  </si>
  <si>
    <t>RPD</t>
  </si>
  <si>
    <t>Approved 02/06/2012                       Rev.  04/09/2012</t>
  </si>
  <si>
    <t>Jan. 18……………...…….Optional Teacher Workday</t>
  </si>
  <si>
    <t>Aug. 17, 20, 23………...………....Required Workdays</t>
  </si>
  <si>
    <t>Aug. 21, 22……..Required Professional Development</t>
  </si>
  <si>
    <t>Nov. 12………...…...….....….Holiday -- Veteran's Day</t>
  </si>
  <si>
    <t>Dec. 20, 21, 27, 28, 31…….....……..…Annual Leave</t>
  </si>
  <si>
    <t>February</t>
  </si>
  <si>
    <t>June 6...……….…...…..…...…Last Day For Students</t>
  </si>
  <si>
    <t>June 7, 10...…………....…………Required Workdays</t>
  </si>
  <si>
    <t>June 12, 13.…….…...………....….Optional Workdays</t>
  </si>
  <si>
    <t>June 11……...…Required Professional Development</t>
  </si>
  <si>
    <t>ERA</t>
  </si>
  <si>
    <t>ERS</t>
  </si>
  <si>
    <t>PCE</t>
  </si>
  <si>
    <t>Dec. 19……...… Early Release (Staff And Students)</t>
  </si>
  <si>
    <t>June 6…………………...……Early Release Students</t>
  </si>
  <si>
    <t>Jan. 17………Early Release Middle and High School</t>
  </si>
  <si>
    <t xml:space="preserve">    ERS -- Early Release Students                       EMH -- Early Release Middle and High School Students</t>
  </si>
  <si>
    <r>
      <t xml:space="preserve">    </t>
    </r>
    <r>
      <rPr>
        <b/>
        <sz val="8"/>
        <rFont val="Arial"/>
        <family val="2"/>
      </rPr>
      <t xml:space="preserve">PCE -- Parent Conf. -- Early Release Elementary                        </t>
    </r>
  </si>
  <si>
    <t>EMH</t>
  </si>
  <si>
    <t>2012-2013 MS ELA Pacing CALENDAR</t>
  </si>
  <si>
    <t>Aug. 27-Sept. 22 ………....……………..Unit 1</t>
  </si>
  <si>
    <t>Sept. 22………………….…...…….End of Unit 1</t>
  </si>
  <si>
    <t>Oct. 26……………………….End of first nine weeks</t>
  </si>
  <si>
    <t>Sept 26-Nov 7.……….……….…….Unit 2</t>
  </si>
  <si>
    <t>Sept.24-25………………Unit 1 Assessment, Remediation, Retest</t>
  </si>
  <si>
    <t>Nov. 7-13……....Unit 2 Assessment. Remediation, Retest</t>
  </si>
  <si>
    <t>Nov. 14-Dec 13….………...….Unit 3</t>
  </si>
  <si>
    <t>Unit 1</t>
  </si>
  <si>
    <t>Assessment, Remediatio, Retest period</t>
  </si>
  <si>
    <t>Unit 3</t>
  </si>
  <si>
    <t>Jan. 2-February 15………………………………Unit 4</t>
  </si>
  <si>
    <t>Unit 4</t>
  </si>
  <si>
    <t xml:space="preserve">Feb. 15-19…………..……Unit 4 Assessment, Remediation, Restest </t>
  </si>
  <si>
    <t>Unit 5</t>
  </si>
  <si>
    <t>Dec. 14-19…………Unit 3 Assessment, Remediation, Retest</t>
  </si>
  <si>
    <t>Mar. 26-28………………Unit 5 Assessment, Remediation, Retest</t>
  </si>
  <si>
    <t>Feb. 20-March 25…………Unit 5</t>
  </si>
  <si>
    <t>Apr. 8-May 16…………………...…Unit 6</t>
  </si>
  <si>
    <t>Feb. 22………………...……Required Professional Development</t>
  </si>
  <si>
    <t>Apr. 1, 2, 3, 4, 5..........….……Annual Leave</t>
  </si>
  <si>
    <t>May 17-21…………Unit 6 Assessment, Remediation, Rest</t>
  </si>
  <si>
    <t>May 27……………………………Holiday- Memorial Day</t>
  </si>
  <si>
    <t>May 22-June 5...……EOY Remediation and Assessment</t>
  </si>
  <si>
    <t>Unit 6</t>
  </si>
  <si>
    <t>This pacing calendar has been produced to assist GCS teachers in planning their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</si>
</sst>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10"/>
      <color indexed="56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sz val="9"/>
      <color indexed="18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b/>
      <sz val="9"/>
      <color theme="0"/>
      <name val="Arial"/>
      <family val="2"/>
    </font>
    <font>
      <sz val="10"/>
      <name val="Arial"/>
      <family val="2"/>
    </font>
    <font>
      <b/>
      <sz val="8"/>
      <color indexed="10"/>
      <name val="Arial"/>
      <family val="2"/>
    </font>
    <font>
      <b/>
      <sz val="9"/>
      <color indexed="18"/>
      <name val="Arial"/>
      <family val="2"/>
    </font>
    <font>
      <b/>
      <sz val="9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2" xfId="0" applyFont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Fill="1"/>
    <xf numFmtId="0" fontId="4" fillId="0" borderId="0" xfId="0" applyFont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1" xfId="0" applyFont="1" applyBorder="1"/>
    <xf numFmtId="0" fontId="7" fillId="0" borderId="0" xfId="0" applyFont="1"/>
    <xf numFmtId="0" fontId="1" fillId="0" borderId="0" xfId="0" applyFont="1" applyBorder="1"/>
    <xf numFmtId="0" fontId="7" fillId="0" borderId="0" xfId="0" applyFont="1" applyBorder="1"/>
    <xf numFmtId="0" fontId="2" fillId="0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0" borderId="0" xfId="0" applyFont="1"/>
    <xf numFmtId="0" fontId="1" fillId="0" borderId="14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7" fillId="0" borderId="0" xfId="0" applyFont="1" applyAlignment="1"/>
    <xf numFmtId="0" fontId="13" fillId="0" borderId="0" xfId="0" applyFont="1" applyFill="1" applyAlignment="1">
      <alignment horizontal="center"/>
    </xf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12" fillId="0" borderId="0" xfId="0" applyFont="1" applyBorder="1"/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0" borderId="12" xfId="0" applyFont="1" applyBorder="1" applyAlignment="1"/>
    <xf numFmtId="0" fontId="1" fillId="0" borderId="8" xfId="0" applyFont="1" applyBorder="1"/>
    <xf numFmtId="0" fontId="11" fillId="10" borderId="3" xfId="0" applyFont="1" applyFill="1" applyBorder="1" applyAlignment="1">
      <alignment horizontal="center"/>
    </xf>
    <xf numFmtId="0" fontId="1" fillId="10" borderId="13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0" fontId="14" fillId="10" borderId="3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11" fillId="11" borderId="3" xfId="0" applyFont="1" applyFill="1" applyBorder="1" applyAlignment="1">
      <alignment horizontal="center"/>
    </xf>
    <xf numFmtId="0" fontId="1" fillId="11" borderId="14" xfId="0" applyFont="1" applyFill="1" applyBorder="1" applyAlignment="1">
      <alignment horizontal="center"/>
    </xf>
    <xf numFmtId="0" fontId="1" fillId="12" borderId="3" xfId="0" applyFont="1" applyFill="1" applyBorder="1" applyAlignment="1">
      <alignment horizontal="center"/>
    </xf>
    <xf numFmtId="0" fontId="11" fillId="12" borderId="3" xfId="0" applyFont="1" applyFill="1" applyBorder="1" applyAlignment="1">
      <alignment horizontal="center"/>
    </xf>
    <xf numFmtId="0" fontId="1" fillId="12" borderId="5" xfId="0" applyFont="1" applyFill="1" applyBorder="1" applyAlignment="1">
      <alignment horizontal="center"/>
    </xf>
    <xf numFmtId="0" fontId="11" fillId="12" borderId="3" xfId="0" applyFont="1" applyFill="1" applyBorder="1"/>
    <xf numFmtId="0" fontId="1" fillId="12" borderId="4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11" fillId="14" borderId="3" xfId="0" applyFont="1" applyFill="1" applyBorder="1" applyAlignment="1">
      <alignment horizontal="center"/>
    </xf>
    <xf numFmtId="0" fontId="1" fillId="14" borderId="13" xfId="0" applyFont="1" applyFill="1" applyBorder="1" applyAlignment="1">
      <alignment horizontal="center"/>
    </xf>
    <xf numFmtId="0" fontId="11" fillId="14" borderId="5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8" fillId="9" borderId="23" xfId="0" applyFont="1" applyFill="1" applyBorder="1"/>
    <xf numFmtId="0" fontId="8" fillId="12" borderId="18" xfId="0" applyFont="1" applyFill="1" applyBorder="1"/>
    <xf numFmtId="0" fontId="1" fillId="14" borderId="18" xfId="0" applyFont="1" applyFill="1" applyBorder="1" applyAlignment="1">
      <alignment horizontal="center"/>
    </xf>
    <xf numFmtId="0" fontId="1" fillId="15" borderId="3" xfId="0" applyFont="1" applyFill="1" applyBorder="1" applyAlignment="1">
      <alignment horizontal="center"/>
    </xf>
    <xf numFmtId="0" fontId="11" fillId="15" borderId="3" xfId="0" applyFont="1" applyFill="1" applyBorder="1" applyAlignment="1">
      <alignment horizontal="center"/>
    </xf>
    <xf numFmtId="0" fontId="15" fillId="15" borderId="3" xfId="0" applyFont="1" applyFill="1" applyBorder="1" applyAlignment="1">
      <alignment horizontal="center"/>
    </xf>
    <xf numFmtId="0" fontId="1" fillId="15" borderId="5" xfId="0" applyFont="1" applyFill="1" applyBorder="1" applyAlignment="1">
      <alignment horizontal="center"/>
    </xf>
    <xf numFmtId="0" fontId="8" fillId="15" borderId="18" xfId="0" applyFont="1" applyFill="1" applyBorder="1"/>
    <xf numFmtId="0" fontId="1" fillId="16" borderId="5" xfId="0" applyFont="1" applyFill="1" applyBorder="1" applyAlignment="1">
      <alignment horizontal="center"/>
    </xf>
    <xf numFmtId="0" fontId="1" fillId="16" borderId="3" xfId="0" applyFont="1" applyFill="1" applyBorder="1" applyAlignment="1">
      <alignment horizontal="center"/>
    </xf>
    <xf numFmtId="0" fontId="11" fillId="16" borderId="3" xfId="0" applyFont="1" applyFill="1" applyBorder="1" applyAlignment="1">
      <alignment horizontal="center"/>
    </xf>
    <xf numFmtId="0" fontId="11" fillId="16" borderId="5" xfId="0" applyFont="1" applyFill="1" applyBorder="1" applyAlignment="1">
      <alignment horizontal="center"/>
    </xf>
    <xf numFmtId="0" fontId="8" fillId="16" borderId="18" xfId="0" applyFont="1" applyFill="1" applyBorder="1"/>
    <xf numFmtId="0" fontId="1" fillId="7" borderId="3" xfId="0" applyFont="1" applyFill="1" applyBorder="1" applyAlignment="1">
      <alignment horizontal="center"/>
    </xf>
    <xf numFmtId="0" fontId="11" fillId="7" borderId="3" xfId="0" applyFont="1" applyFill="1" applyBorder="1"/>
    <xf numFmtId="0" fontId="8" fillId="7" borderId="18" xfId="0" applyFont="1" applyFill="1" applyBorder="1"/>
    <xf numFmtId="0" fontId="8" fillId="4" borderId="18" xfId="0" applyFont="1" applyFill="1" applyBorder="1"/>
    <xf numFmtId="0" fontId="2" fillId="0" borderId="0" xfId="0" applyFont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7" fillId="0" borderId="10" xfId="0" applyFont="1" applyBorder="1"/>
    <xf numFmtId="0" fontId="7" fillId="0" borderId="11" xfId="0" applyFont="1" applyBorder="1"/>
    <xf numFmtId="0" fontId="7" fillId="0" borderId="20" xfId="0" applyFont="1" applyBorder="1"/>
    <xf numFmtId="0" fontId="9" fillId="0" borderId="15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2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0" borderId="21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2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0" fillId="3" borderId="0" xfId="0" applyFill="1" applyBorder="1" applyAlignment="1"/>
    <xf numFmtId="0" fontId="2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C732F"/>
      <color rgb="FF009999"/>
      <color rgb="FF00CC99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0</xdr:rowOff>
    </xdr:from>
    <xdr:to>
      <xdr:col>9</xdr:col>
      <xdr:colOff>123825</xdr:colOff>
      <xdr:row>3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895475" y="0"/>
          <a:ext cx="4108450" cy="381000"/>
        </a:xfrm>
        <a:prstGeom prst="rect">
          <a:avLst/>
        </a:prstGeom>
        <a:noFill/>
        <a:ln w="19050">
          <a:solidFill>
            <a:schemeClr val="accent1">
              <a:lumMod val="75000"/>
            </a:schemeClr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7"/>
  <sheetViews>
    <sheetView tabSelected="1" topLeftCell="A31" zoomScale="125" zoomScaleNormal="125" zoomScalePageLayoutView="125" workbookViewId="0">
      <selection activeCell="I55" sqref="I55:O58"/>
    </sheetView>
  </sheetViews>
  <sheetFormatPr baseColWidth="10" defaultColWidth="8.83203125" defaultRowHeight="12" x14ac:dyDescent="0"/>
  <cols>
    <col min="1" max="1" width="3.33203125" style="2" customWidth="1"/>
    <col min="2" max="2" width="4.5" style="2" customWidth="1"/>
    <col min="3" max="3" width="5.33203125" style="2" customWidth="1"/>
    <col min="4" max="4" width="5.5" style="2" customWidth="1"/>
    <col min="5" max="5" width="4.33203125" style="2" bestFit="1" customWidth="1"/>
    <col min="6" max="6" width="5" style="2" customWidth="1"/>
    <col min="7" max="7" width="3" style="2" bestFit="1" customWidth="1"/>
    <col min="8" max="8" width="42.6640625" style="21" customWidth="1"/>
    <col min="9" max="9" width="3.5" style="2" customWidth="1"/>
    <col min="10" max="10" width="4.5" style="2" customWidth="1"/>
    <col min="11" max="11" width="5" style="2" customWidth="1"/>
    <col min="12" max="12" width="4.5" style="2" customWidth="1"/>
    <col min="13" max="13" width="4.33203125" style="2" customWidth="1"/>
    <col min="14" max="14" width="5.5" style="2" bestFit="1" customWidth="1"/>
    <col min="15" max="15" width="3.1640625" style="2" customWidth="1"/>
  </cols>
  <sheetData>
    <row r="1" spans="1:17" ht="13.5" customHeight="1">
      <c r="A1" s="18"/>
      <c r="B1" s="19"/>
      <c r="C1" s="19"/>
      <c r="D1" s="19"/>
      <c r="E1" s="19"/>
      <c r="F1" s="19"/>
      <c r="G1" s="19"/>
      <c r="H1" s="24" t="s">
        <v>0</v>
      </c>
      <c r="I1" s="19"/>
      <c r="J1" s="19"/>
      <c r="K1" s="19"/>
      <c r="L1" s="19"/>
      <c r="M1" s="19"/>
      <c r="N1" s="19"/>
      <c r="O1" s="19"/>
    </row>
    <row r="2" spans="1:17" ht="11" customHeight="1">
      <c r="B2" s="9"/>
      <c r="C2" s="9"/>
      <c r="D2" s="9"/>
      <c r="E2" s="9"/>
      <c r="F2" s="9"/>
      <c r="G2" s="9"/>
      <c r="H2" s="24" t="s">
        <v>64</v>
      </c>
      <c r="I2" s="9"/>
      <c r="J2" s="9"/>
      <c r="K2" s="9"/>
      <c r="L2" s="9"/>
      <c r="M2" s="9"/>
      <c r="N2" s="9"/>
      <c r="O2" s="9"/>
    </row>
    <row r="3" spans="1:17" s="21" customFormat="1" ht="6" customHeight="1" thickBot="1">
      <c r="B3" s="34"/>
      <c r="C3" s="34"/>
      <c r="D3" s="34"/>
      <c r="E3" s="34"/>
      <c r="F3" s="34"/>
      <c r="G3" s="34"/>
      <c r="H3" s="35"/>
      <c r="I3" s="34"/>
      <c r="J3" s="34"/>
      <c r="K3" s="34"/>
      <c r="L3" s="34"/>
      <c r="M3" s="34"/>
      <c r="N3" s="34"/>
      <c r="O3" s="34"/>
    </row>
    <row r="4" spans="1:17" ht="12" customHeight="1" thickBot="1">
      <c r="A4" s="96" t="s">
        <v>1</v>
      </c>
      <c r="B4" s="96"/>
      <c r="C4" s="96"/>
      <c r="D4" s="96"/>
      <c r="E4" s="96"/>
      <c r="F4" s="96"/>
      <c r="G4" s="96"/>
      <c r="H4" s="45" t="s">
        <v>44</v>
      </c>
      <c r="I4" s="96" t="s">
        <v>13</v>
      </c>
      <c r="J4" s="96"/>
      <c r="K4" s="96"/>
      <c r="L4" s="96"/>
      <c r="M4" s="96"/>
      <c r="N4" s="96"/>
      <c r="O4" s="96"/>
    </row>
    <row r="5" spans="1:17" ht="11" customHeight="1">
      <c r="A5" s="46" t="s">
        <v>2</v>
      </c>
      <c r="B5" s="46" t="s">
        <v>3</v>
      </c>
      <c r="C5" s="46" t="s">
        <v>4</v>
      </c>
      <c r="D5" s="46" t="s">
        <v>5</v>
      </c>
      <c r="E5" s="46" t="s">
        <v>6</v>
      </c>
      <c r="F5" s="46" t="s">
        <v>7</v>
      </c>
      <c r="G5" s="47" t="s">
        <v>2</v>
      </c>
      <c r="H5" s="3" t="s">
        <v>19</v>
      </c>
      <c r="I5" s="48" t="s">
        <v>2</v>
      </c>
      <c r="J5" s="46" t="s">
        <v>3</v>
      </c>
      <c r="K5" s="46" t="s">
        <v>4</v>
      </c>
      <c r="L5" s="46" t="s">
        <v>5</v>
      </c>
      <c r="M5" s="46" t="s">
        <v>6</v>
      </c>
      <c r="N5" s="46" t="s">
        <v>7</v>
      </c>
      <c r="O5" s="46" t="s">
        <v>2</v>
      </c>
    </row>
    <row r="6" spans="1:17" ht="11" customHeight="1">
      <c r="A6" s="13">
        <v>1</v>
      </c>
      <c r="B6" s="13">
        <f>A6+1</f>
        <v>2</v>
      </c>
      <c r="C6" s="13">
        <f t="shared" ref="C6:G6" si="0">B6+1</f>
        <v>3</v>
      </c>
      <c r="D6" s="13">
        <f t="shared" si="0"/>
        <v>4</v>
      </c>
      <c r="E6" s="13">
        <f t="shared" si="0"/>
        <v>5</v>
      </c>
      <c r="F6" s="13">
        <f t="shared" si="0"/>
        <v>6</v>
      </c>
      <c r="G6" s="14">
        <f t="shared" si="0"/>
        <v>7</v>
      </c>
      <c r="H6" s="31" t="s">
        <v>46</v>
      </c>
      <c r="I6" s="15"/>
      <c r="J6" s="8"/>
      <c r="K6" s="25" t="s">
        <v>31</v>
      </c>
      <c r="L6" s="82">
        <v>2</v>
      </c>
      <c r="M6" s="83">
        <f t="shared" ref="M6:O6" si="1">L6+1</f>
        <v>3</v>
      </c>
      <c r="N6" s="82">
        <f t="shared" si="1"/>
        <v>4</v>
      </c>
      <c r="O6" s="8">
        <f t="shared" si="1"/>
        <v>5</v>
      </c>
    </row>
    <row r="7" spans="1:17" ht="11" customHeight="1">
      <c r="A7" s="13">
        <f>G6+1</f>
        <v>8</v>
      </c>
      <c r="B7" s="13">
        <f t="shared" ref="B7:G7" si="2">A7+1</f>
        <v>9</v>
      </c>
      <c r="C7" s="13">
        <f t="shared" si="2"/>
        <v>10</v>
      </c>
      <c r="D7" s="13">
        <f t="shared" si="2"/>
        <v>11</v>
      </c>
      <c r="E7" s="13">
        <f t="shared" si="2"/>
        <v>12</v>
      </c>
      <c r="F7" s="13">
        <f t="shared" si="2"/>
        <v>13</v>
      </c>
      <c r="G7" s="14">
        <f t="shared" si="2"/>
        <v>14</v>
      </c>
      <c r="H7" s="31" t="s">
        <v>47</v>
      </c>
      <c r="I7" s="15">
        <f>O6+1</f>
        <v>6</v>
      </c>
      <c r="J7" s="82">
        <f t="shared" ref="J7:O10" si="3">I7+1</f>
        <v>7</v>
      </c>
      <c r="K7" s="82">
        <f t="shared" si="3"/>
        <v>8</v>
      </c>
      <c r="L7" s="82">
        <f t="shared" si="3"/>
        <v>9</v>
      </c>
      <c r="M7" s="82">
        <f t="shared" si="3"/>
        <v>10</v>
      </c>
      <c r="N7" s="82">
        <f t="shared" si="3"/>
        <v>11</v>
      </c>
      <c r="O7" s="8">
        <f>N7+1</f>
        <v>12</v>
      </c>
    </row>
    <row r="8" spans="1:17" ht="11" customHeight="1">
      <c r="A8" s="13">
        <f>G7+1</f>
        <v>15</v>
      </c>
      <c r="B8" s="13">
        <f t="shared" ref="B8:G9" si="4">A8+1</f>
        <v>16</v>
      </c>
      <c r="C8" s="13">
        <f t="shared" si="4"/>
        <v>17</v>
      </c>
      <c r="D8" s="13">
        <f t="shared" si="4"/>
        <v>18</v>
      </c>
      <c r="E8" s="13">
        <f t="shared" si="4"/>
        <v>19</v>
      </c>
      <c r="F8" s="13">
        <f t="shared" si="4"/>
        <v>20</v>
      </c>
      <c r="G8" s="14">
        <f t="shared" si="4"/>
        <v>21</v>
      </c>
      <c r="H8" s="1" t="s">
        <v>37</v>
      </c>
      <c r="I8" s="15">
        <f>O7+1</f>
        <v>13</v>
      </c>
      <c r="J8" s="82">
        <f t="shared" si="3"/>
        <v>14</v>
      </c>
      <c r="K8" s="82">
        <f t="shared" si="3"/>
        <v>15</v>
      </c>
      <c r="L8" s="82">
        <f t="shared" si="3"/>
        <v>16</v>
      </c>
      <c r="M8" s="25" t="s">
        <v>63</v>
      </c>
      <c r="N8" s="25" t="s">
        <v>30</v>
      </c>
      <c r="O8" s="8">
        <v>19</v>
      </c>
      <c r="Q8" s="26"/>
    </row>
    <row r="9" spans="1:17" ht="11" customHeight="1">
      <c r="A9" s="13">
        <f>G8+1</f>
        <v>22</v>
      </c>
      <c r="B9" s="13">
        <f t="shared" ref="B9:D10" si="5">A9+1</f>
        <v>23</v>
      </c>
      <c r="C9" s="13">
        <f t="shared" si="5"/>
        <v>24</v>
      </c>
      <c r="D9" s="13">
        <f t="shared" si="5"/>
        <v>25</v>
      </c>
      <c r="E9" s="13">
        <f t="shared" si="4"/>
        <v>26</v>
      </c>
      <c r="F9" s="13">
        <f t="shared" si="4"/>
        <v>27</v>
      </c>
      <c r="G9" s="14">
        <f t="shared" si="4"/>
        <v>28</v>
      </c>
      <c r="H9" s="1" t="s">
        <v>65</v>
      </c>
      <c r="I9" s="15">
        <f>O8+1</f>
        <v>20</v>
      </c>
      <c r="J9" s="25" t="s">
        <v>31</v>
      </c>
      <c r="K9" s="82">
        <v>22</v>
      </c>
      <c r="L9" s="82">
        <f t="shared" si="3"/>
        <v>23</v>
      </c>
      <c r="M9" s="84" t="s">
        <v>57</v>
      </c>
      <c r="N9" s="82">
        <v>25</v>
      </c>
      <c r="O9" s="8">
        <f t="shared" si="3"/>
        <v>26</v>
      </c>
    </row>
    <row r="10" spans="1:17" ht="11" customHeight="1">
      <c r="A10" s="13">
        <f>G9+1</f>
        <v>29</v>
      </c>
      <c r="B10" s="13">
        <f t="shared" si="5"/>
        <v>30</v>
      </c>
      <c r="C10" s="13">
        <f t="shared" si="5"/>
        <v>31</v>
      </c>
      <c r="D10" s="44"/>
      <c r="E10" s="43"/>
      <c r="F10" s="43"/>
      <c r="G10" s="43"/>
      <c r="H10" s="20"/>
      <c r="I10" s="15">
        <f>O9+1</f>
        <v>27</v>
      </c>
      <c r="J10" s="85">
        <f>I10+1</f>
        <v>28</v>
      </c>
      <c r="K10" s="85">
        <f>J10+1</f>
        <v>29</v>
      </c>
      <c r="L10" s="85">
        <f t="shared" si="3"/>
        <v>30</v>
      </c>
      <c r="M10" s="85">
        <f t="shared" ref="M10" si="6">L10+1</f>
        <v>31</v>
      </c>
      <c r="N10" s="10"/>
      <c r="O10" s="10"/>
    </row>
    <row r="11" spans="1:17" ht="11" customHeight="1">
      <c r="A11" s="43"/>
      <c r="H11" s="4" t="s">
        <v>20</v>
      </c>
      <c r="K11" s="10"/>
      <c r="L11" s="10"/>
      <c r="M11" s="10"/>
      <c r="N11" s="10"/>
      <c r="O11" s="10"/>
    </row>
    <row r="12" spans="1:17" ht="10.5" customHeight="1">
      <c r="A12" s="103" t="s">
        <v>8</v>
      </c>
      <c r="B12" s="104"/>
      <c r="C12" s="104"/>
      <c r="D12" s="104"/>
      <c r="E12" s="104"/>
      <c r="F12" s="104"/>
      <c r="G12" s="104"/>
      <c r="H12" s="1" t="s">
        <v>36</v>
      </c>
      <c r="I12" s="96" t="s">
        <v>14</v>
      </c>
      <c r="J12" s="96"/>
      <c r="K12" s="96"/>
      <c r="L12" s="96"/>
      <c r="M12" s="96"/>
      <c r="N12" s="96"/>
      <c r="O12" s="96"/>
    </row>
    <row r="13" spans="1:17" ht="10.5" customHeight="1">
      <c r="A13" s="46" t="s">
        <v>2</v>
      </c>
      <c r="B13" s="46" t="s">
        <v>3</v>
      </c>
      <c r="C13" s="46" t="s">
        <v>4</v>
      </c>
      <c r="D13" s="46" t="s">
        <v>5</v>
      </c>
      <c r="E13" s="46" t="s">
        <v>6</v>
      </c>
      <c r="F13" s="46" t="s">
        <v>7</v>
      </c>
      <c r="G13" s="47" t="s">
        <v>2</v>
      </c>
      <c r="H13" s="1" t="s">
        <v>66</v>
      </c>
      <c r="I13" s="48" t="s">
        <v>2</v>
      </c>
      <c r="J13" s="46" t="s">
        <v>3</v>
      </c>
      <c r="K13" s="46" t="s">
        <v>4</v>
      </c>
      <c r="L13" s="46" t="s">
        <v>5</v>
      </c>
      <c r="M13" s="46" t="s">
        <v>6</v>
      </c>
      <c r="N13" s="46" t="s">
        <v>7</v>
      </c>
      <c r="O13" s="46" t="s">
        <v>2</v>
      </c>
      <c r="Q13" s="17"/>
    </row>
    <row r="14" spans="1:17" ht="11" customHeight="1">
      <c r="A14" s="13"/>
      <c r="B14" s="8"/>
      <c r="C14" s="8"/>
      <c r="D14" s="8">
        <f t="shared" ref="D14:G14" si="7">C14+1</f>
        <v>1</v>
      </c>
      <c r="E14" s="8">
        <f t="shared" si="7"/>
        <v>2</v>
      </c>
      <c r="F14" s="8">
        <f t="shared" si="7"/>
        <v>3</v>
      </c>
      <c r="G14" s="12">
        <f t="shared" si="7"/>
        <v>4</v>
      </c>
      <c r="H14" s="20" t="s">
        <v>69</v>
      </c>
      <c r="I14" s="15"/>
      <c r="J14" s="8"/>
      <c r="K14" s="8"/>
      <c r="L14" s="8"/>
      <c r="M14" s="8"/>
      <c r="N14" s="82">
        <f>M14+1</f>
        <v>1</v>
      </c>
      <c r="O14" s="8">
        <f>N14+1</f>
        <v>2</v>
      </c>
    </row>
    <row r="15" spans="1:17" ht="11" customHeight="1">
      <c r="A15" s="8">
        <f>G14+1</f>
        <v>5</v>
      </c>
      <c r="B15" s="8">
        <f t="shared" ref="B15:G16" si="8">A15+1</f>
        <v>6</v>
      </c>
      <c r="C15" s="8">
        <f t="shared" si="8"/>
        <v>7</v>
      </c>
      <c r="D15" s="8">
        <f t="shared" si="8"/>
        <v>8</v>
      </c>
      <c r="E15" s="8">
        <f t="shared" si="8"/>
        <v>9</v>
      </c>
      <c r="F15" s="8">
        <f t="shared" si="8"/>
        <v>10</v>
      </c>
      <c r="G15" s="12">
        <f t="shared" si="8"/>
        <v>11</v>
      </c>
      <c r="H15" s="5" t="s">
        <v>21</v>
      </c>
      <c r="I15" s="15">
        <f>O14+1</f>
        <v>3</v>
      </c>
      <c r="J15" s="83">
        <f t="shared" ref="J15:O15" si="9">I15+1</f>
        <v>4</v>
      </c>
      <c r="K15" s="82">
        <f t="shared" si="9"/>
        <v>5</v>
      </c>
      <c r="L15" s="82">
        <f t="shared" si="9"/>
        <v>6</v>
      </c>
      <c r="M15" s="82">
        <f t="shared" si="9"/>
        <v>7</v>
      </c>
      <c r="N15" s="82">
        <f t="shared" si="9"/>
        <v>8</v>
      </c>
      <c r="O15" s="8">
        <f t="shared" si="9"/>
        <v>9</v>
      </c>
    </row>
    <row r="16" spans="1:17" ht="11" customHeight="1">
      <c r="A16" s="8">
        <f>G15+1</f>
        <v>12</v>
      </c>
      <c r="B16" s="8">
        <f>A16+1</f>
        <v>13</v>
      </c>
      <c r="C16" s="30">
        <f>B16+1</f>
        <v>14</v>
      </c>
      <c r="D16" s="30">
        <f t="shared" si="8"/>
        <v>15</v>
      </c>
      <c r="E16" s="30">
        <f t="shared" si="8"/>
        <v>16</v>
      </c>
      <c r="F16" s="25" t="s">
        <v>29</v>
      </c>
      <c r="G16" s="53">
        <v>18</v>
      </c>
      <c r="H16" s="7" t="s">
        <v>68</v>
      </c>
      <c r="I16" s="15">
        <f>O15+1</f>
        <v>10</v>
      </c>
      <c r="J16" s="85">
        <f t="shared" ref="J16:O17" si="10">I16+1</f>
        <v>11</v>
      </c>
      <c r="K16" s="85">
        <f t="shared" si="10"/>
        <v>12</v>
      </c>
      <c r="L16" s="85">
        <f t="shared" si="10"/>
        <v>13</v>
      </c>
      <c r="M16" s="85">
        <f t="shared" si="10"/>
        <v>14</v>
      </c>
      <c r="N16" s="70">
        <f t="shared" si="10"/>
        <v>15</v>
      </c>
      <c r="O16" s="15">
        <f t="shared" si="10"/>
        <v>16</v>
      </c>
    </row>
    <row r="17" spans="1:15" ht="11" customHeight="1">
      <c r="A17" s="13">
        <f>G16+1</f>
        <v>19</v>
      </c>
      <c r="B17" s="29" t="s">
        <v>29</v>
      </c>
      <c r="C17" s="56" t="s">
        <v>43</v>
      </c>
      <c r="D17" s="56" t="s">
        <v>43</v>
      </c>
      <c r="E17" s="25" t="s">
        <v>29</v>
      </c>
      <c r="F17" s="25" t="s">
        <v>30</v>
      </c>
      <c r="G17" s="12">
        <v>25</v>
      </c>
      <c r="H17" s="7" t="s">
        <v>67</v>
      </c>
      <c r="I17" s="15">
        <f>O16+1</f>
        <v>17</v>
      </c>
      <c r="J17" s="70">
        <f>I17+1</f>
        <v>18</v>
      </c>
      <c r="K17" s="70">
        <f>J17+1</f>
        <v>19</v>
      </c>
      <c r="L17" s="90">
        <f t="shared" si="10"/>
        <v>20</v>
      </c>
      <c r="M17" s="87">
        <f t="shared" si="10"/>
        <v>21</v>
      </c>
      <c r="N17" s="56" t="s">
        <v>43</v>
      </c>
      <c r="O17" s="15">
        <v>23</v>
      </c>
    </row>
    <row r="18" spans="1:15" ht="11" customHeight="1">
      <c r="A18" s="13">
        <f>G17+1</f>
        <v>26</v>
      </c>
      <c r="B18" s="59">
        <f>A18+1</f>
        <v>27</v>
      </c>
      <c r="C18" s="60">
        <f>B18+1</f>
        <v>28</v>
      </c>
      <c r="D18" s="61">
        <f>C18+1</f>
        <v>29</v>
      </c>
      <c r="E18" s="61">
        <f>D18+1</f>
        <v>30</v>
      </c>
      <c r="F18" s="61">
        <f>E18+1</f>
        <v>31</v>
      </c>
      <c r="G18" s="10"/>
      <c r="H18" s="7"/>
      <c r="I18" s="15">
        <f>O17+1</f>
        <v>24</v>
      </c>
      <c r="J18" s="87">
        <f>I18+1</f>
        <v>25</v>
      </c>
      <c r="K18" s="87">
        <f>J18+1</f>
        <v>26</v>
      </c>
      <c r="L18" s="87">
        <f>K18+1</f>
        <v>27</v>
      </c>
      <c r="M18" s="87">
        <f>L18+1</f>
        <v>28</v>
      </c>
    </row>
    <row r="19" spans="1:15" ht="11" customHeight="1">
      <c r="H19" s="5" t="s">
        <v>22</v>
      </c>
    </row>
    <row r="20" spans="1:15" ht="11" customHeight="1">
      <c r="A20" s="103" t="s">
        <v>9</v>
      </c>
      <c r="B20" s="104"/>
      <c r="C20" s="104"/>
      <c r="D20" s="104"/>
      <c r="E20" s="104"/>
      <c r="F20" s="104"/>
      <c r="G20" s="104"/>
      <c r="H20" s="7" t="s">
        <v>70</v>
      </c>
      <c r="I20" s="96" t="s">
        <v>15</v>
      </c>
      <c r="J20" s="96"/>
      <c r="K20" s="96"/>
      <c r="L20" s="96"/>
      <c r="M20" s="96"/>
      <c r="N20" s="96"/>
      <c r="O20" s="96"/>
    </row>
    <row r="21" spans="1:15" ht="10.5" customHeight="1">
      <c r="A21" s="46" t="s">
        <v>2</v>
      </c>
      <c r="B21" s="46" t="s">
        <v>3</v>
      </c>
      <c r="C21" s="46" t="s">
        <v>4</v>
      </c>
      <c r="D21" s="46" t="s">
        <v>5</v>
      </c>
      <c r="E21" s="46" t="s">
        <v>6</v>
      </c>
      <c r="F21" s="46" t="s">
        <v>7</v>
      </c>
      <c r="G21" s="47" t="s">
        <v>2</v>
      </c>
      <c r="H21" s="7" t="s">
        <v>48</v>
      </c>
      <c r="I21" s="48" t="s">
        <v>2</v>
      </c>
      <c r="J21" s="46" t="s">
        <v>3</v>
      </c>
      <c r="K21" s="46" t="s">
        <v>4</v>
      </c>
      <c r="L21" s="46" t="s">
        <v>5</v>
      </c>
      <c r="M21" s="46" t="s">
        <v>6</v>
      </c>
      <c r="N21" s="46" t="s">
        <v>7</v>
      </c>
      <c r="O21" s="46" t="s">
        <v>2</v>
      </c>
    </row>
    <row r="22" spans="1:15" ht="11" customHeight="1">
      <c r="A22" s="13"/>
      <c r="B22" s="8"/>
      <c r="C22" s="13"/>
      <c r="D22" s="27"/>
      <c r="E22" s="27"/>
      <c r="F22" s="8"/>
      <c r="G22" s="14">
        <f t="shared" ref="D22:G23" si="11">F22+1</f>
        <v>1</v>
      </c>
      <c r="H22" s="1" t="s">
        <v>71</v>
      </c>
      <c r="I22" s="15"/>
      <c r="J22" s="8"/>
      <c r="K22" s="8"/>
      <c r="L22" s="8"/>
      <c r="M22" s="8"/>
      <c r="N22" s="88">
        <f t="shared" ref="M22:O23" si="12">M22+1</f>
        <v>1</v>
      </c>
      <c r="O22" s="8">
        <f t="shared" si="12"/>
        <v>2</v>
      </c>
    </row>
    <row r="23" spans="1:15" ht="11" customHeight="1">
      <c r="A23" s="13">
        <f>G22+1</f>
        <v>2</v>
      </c>
      <c r="B23" s="52" t="s">
        <v>31</v>
      </c>
      <c r="C23" s="61">
        <v>4</v>
      </c>
      <c r="D23" s="62">
        <f t="shared" si="11"/>
        <v>5</v>
      </c>
      <c r="E23" s="61">
        <f t="shared" si="11"/>
        <v>6</v>
      </c>
      <c r="F23" s="63">
        <f t="shared" si="11"/>
        <v>7</v>
      </c>
      <c r="G23" s="12">
        <f t="shared" si="11"/>
        <v>8</v>
      </c>
      <c r="H23" s="1" t="s">
        <v>38</v>
      </c>
      <c r="I23" s="15">
        <f>O22+1</f>
        <v>3</v>
      </c>
      <c r="J23" s="87">
        <f>I23+1</f>
        <v>4</v>
      </c>
      <c r="K23" s="89">
        <f t="shared" ref="K23:L23" si="13">J23+1</f>
        <v>5</v>
      </c>
      <c r="L23" s="87">
        <f t="shared" si="13"/>
        <v>6</v>
      </c>
      <c r="M23" s="87">
        <f t="shared" si="12"/>
        <v>7</v>
      </c>
      <c r="N23" s="87">
        <f t="shared" si="12"/>
        <v>8</v>
      </c>
      <c r="O23" s="15">
        <f t="shared" si="12"/>
        <v>9</v>
      </c>
    </row>
    <row r="24" spans="1:15" ht="11" customHeight="1">
      <c r="A24" s="14">
        <f>G23+1</f>
        <v>9</v>
      </c>
      <c r="B24" s="64">
        <f t="shared" ref="B24:G24" si="14">A24+1</f>
        <v>10</v>
      </c>
      <c r="C24" s="63">
        <f t="shared" si="14"/>
        <v>11</v>
      </c>
      <c r="D24" s="61">
        <f t="shared" si="14"/>
        <v>12</v>
      </c>
      <c r="E24" s="60">
        <f t="shared" si="14"/>
        <v>13</v>
      </c>
      <c r="F24" s="61">
        <f t="shared" si="14"/>
        <v>14</v>
      </c>
      <c r="G24" s="14">
        <f t="shared" si="14"/>
        <v>15</v>
      </c>
      <c r="H24" s="20"/>
      <c r="I24" s="15">
        <f>O23+1</f>
        <v>10</v>
      </c>
      <c r="J24" s="88">
        <f t="shared" ref="J24:O24" si="15">I24+1</f>
        <v>11</v>
      </c>
      <c r="K24" s="88">
        <f t="shared" si="15"/>
        <v>12</v>
      </c>
      <c r="L24" s="88">
        <f t="shared" si="15"/>
        <v>13</v>
      </c>
      <c r="M24" s="88">
        <f t="shared" si="15"/>
        <v>14</v>
      </c>
      <c r="N24" s="88">
        <f t="shared" si="15"/>
        <v>15</v>
      </c>
      <c r="O24" s="8">
        <f t="shared" si="15"/>
        <v>16</v>
      </c>
    </row>
    <row r="25" spans="1:15" ht="11" customHeight="1">
      <c r="A25" s="13">
        <f>G24+1</f>
        <v>16</v>
      </c>
      <c r="B25" s="60">
        <f t="shared" ref="B25:G25" si="16">A25+1</f>
        <v>17</v>
      </c>
      <c r="C25" s="61">
        <f t="shared" si="16"/>
        <v>18</v>
      </c>
      <c r="D25" s="61">
        <f t="shared" si="16"/>
        <v>19</v>
      </c>
      <c r="E25" s="61">
        <f t="shared" si="16"/>
        <v>20</v>
      </c>
      <c r="F25" s="61">
        <f t="shared" si="16"/>
        <v>21</v>
      </c>
      <c r="G25" s="14">
        <f t="shared" si="16"/>
        <v>22</v>
      </c>
      <c r="H25" s="5" t="s">
        <v>23</v>
      </c>
      <c r="I25" s="15">
        <f>O24+1</f>
        <v>17</v>
      </c>
      <c r="J25" s="88">
        <f t="shared" ref="J25:O26" si="17">I25+1</f>
        <v>18</v>
      </c>
      <c r="K25" s="88">
        <f t="shared" si="17"/>
        <v>19</v>
      </c>
      <c r="L25" s="88">
        <f t="shared" si="17"/>
        <v>20</v>
      </c>
      <c r="M25" s="88">
        <f t="shared" si="17"/>
        <v>21</v>
      </c>
      <c r="N25" s="88">
        <f t="shared" si="17"/>
        <v>22</v>
      </c>
      <c r="O25" s="8">
        <f t="shared" si="17"/>
        <v>23</v>
      </c>
    </row>
    <row r="26" spans="1:15" ht="11" customHeight="1">
      <c r="A26" s="13">
        <f>G25+1</f>
        <v>23</v>
      </c>
      <c r="B26" s="69">
        <f t="shared" ref="B26:G26" si="18">A26+1</f>
        <v>24</v>
      </c>
      <c r="C26" s="68">
        <f t="shared" si="18"/>
        <v>25</v>
      </c>
      <c r="D26" s="66">
        <f t="shared" si="18"/>
        <v>26</v>
      </c>
      <c r="E26" s="65">
        <f t="shared" si="18"/>
        <v>27</v>
      </c>
      <c r="F26" s="65">
        <f t="shared" si="18"/>
        <v>28</v>
      </c>
      <c r="G26" s="14">
        <f t="shared" si="18"/>
        <v>29</v>
      </c>
      <c r="H26" s="1" t="s">
        <v>79</v>
      </c>
      <c r="I26" s="15">
        <f>O25+1</f>
        <v>24</v>
      </c>
      <c r="J26" s="88">
        <f t="shared" si="17"/>
        <v>25</v>
      </c>
      <c r="K26" s="69">
        <f t="shared" si="17"/>
        <v>26</v>
      </c>
      <c r="L26" s="68">
        <f t="shared" si="17"/>
        <v>27</v>
      </c>
      <c r="M26" s="68">
        <f t="shared" si="17"/>
        <v>28</v>
      </c>
      <c r="N26" s="25" t="s">
        <v>31</v>
      </c>
      <c r="O26" s="8">
        <v>30</v>
      </c>
    </row>
    <row r="27" spans="1:15" ht="11" customHeight="1">
      <c r="A27" s="13">
        <f>G26+1</f>
        <v>30</v>
      </c>
      <c r="H27" s="1" t="s">
        <v>58</v>
      </c>
      <c r="I27" s="15">
        <f>O26+1</f>
        <v>31</v>
      </c>
    </row>
    <row r="28" spans="1:15" ht="11" customHeight="1">
      <c r="A28"/>
      <c r="B28"/>
      <c r="C28"/>
      <c r="D28"/>
      <c r="E28"/>
      <c r="F28"/>
      <c r="G28" s="10"/>
      <c r="H28" s="1" t="s">
        <v>49</v>
      </c>
    </row>
    <row r="29" spans="1:15" ht="11.25" customHeight="1">
      <c r="A29" s="103" t="s">
        <v>10</v>
      </c>
      <c r="B29" s="103"/>
      <c r="C29" s="103"/>
      <c r="D29" s="103"/>
      <c r="E29" s="103"/>
      <c r="F29" s="103"/>
      <c r="G29" s="103"/>
      <c r="H29" s="1" t="s">
        <v>39</v>
      </c>
      <c r="I29" s="96" t="s">
        <v>16</v>
      </c>
      <c r="J29" s="96"/>
      <c r="K29" s="96"/>
      <c r="L29" s="96"/>
      <c r="M29" s="96"/>
      <c r="N29" s="96"/>
      <c r="O29" s="96"/>
    </row>
    <row r="30" spans="1:15" ht="11" customHeight="1">
      <c r="A30" s="46" t="s">
        <v>2</v>
      </c>
      <c r="B30" s="46" t="s">
        <v>3</v>
      </c>
      <c r="C30" s="46" t="s">
        <v>4</v>
      </c>
      <c r="D30" s="46" t="s">
        <v>5</v>
      </c>
      <c r="E30" s="46" t="s">
        <v>6</v>
      </c>
      <c r="F30" s="46" t="s">
        <v>7</v>
      </c>
      <c r="G30" s="47" t="s">
        <v>2</v>
      </c>
      <c r="H30" s="1"/>
      <c r="I30" s="48" t="s">
        <v>2</v>
      </c>
      <c r="J30" s="46" t="s">
        <v>3</v>
      </c>
      <c r="K30" s="46" t="s">
        <v>4</v>
      </c>
      <c r="L30" s="46" t="s">
        <v>5</v>
      </c>
      <c r="M30" s="46" t="s">
        <v>6</v>
      </c>
      <c r="N30" s="46" t="s">
        <v>7</v>
      </c>
      <c r="O30" s="46" t="s">
        <v>2</v>
      </c>
    </row>
    <row r="31" spans="1:15" ht="11" customHeight="1">
      <c r="A31" s="13"/>
      <c r="B31" s="65">
        <v>1</v>
      </c>
      <c r="C31" s="65">
        <f>B31+1</f>
        <v>2</v>
      </c>
      <c r="D31" s="65">
        <f t="shared" ref="D31:G31" si="19">C31+1</f>
        <v>3</v>
      </c>
      <c r="E31" s="65">
        <f t="shared" si="19"/>
        <v>4</v>
      </c>
      <c r="F31" s="65">
        <f t="shared" si="19"/>
        <v>5</v>
      </c>
      <c r="G31" s="12">
        <f t="shared" si="19"/>
        <v>6</v>
      </c>
      <c r="H31" s="5" t="s">
        <v>24</v>
      </c>
      <c r="I31" s="15"/>
      <c r="J31" s="25" t="s">
        <v>32</v>
      </c>
      <c r="K31" s="25" t="s">
        <v>32</v>
      </c>
      <c r="L31" s="25" t="s">
        <v>32</v>
      </c>
      <c r="M31" s="25" t="s">
        <v>32</v>
      </c>
      <c r="N31" s="25" t="s">
        <v>32</v>
      </c>
      <c r="O31" s="8">
        <v>6</v>
      </c>
    </row>
    <row r="32" spans="1:15" ht="11" customHeight="1">
      <c r="A32" s="13">
        <f>G31+1</f>
        <v>7</v>
      </c>
      <c r="B32" s="65">
        <f t="shared" ref="B32:G34" si="20">A32+1</f>
        <v>8</v>
      </c>
      <c r="C32" s="65">
        <f t="shared" si="20"/>
        <v>9</v>
      </c>
      <c r="D32" s="65">
        <f t="shared" si="20"/>
        <v>10</v>
      </c>
      <c r="E32" s="65">
        <f t="shared" si="20"/>
        <v>11</v>
      </c>
      <c r="F32" s="65">
        <f>E32+1</f>
        <v>12</v>
      </c>
      <c r="G32" s="12">
        <f>F32+1</f>
        <v>13</v>
      </c>
      <c r="H32" s="1" t="s">
        <v>75</v>
      </c>
      <c r="I32" s="15">
        <f>O31+1</f>
        <v>7</v>
      </c>
      <c r="J32" s="92">
        <f t="shared" ref="J32:O32" si="21">I32+1</f>
        <v>8</v>
      </c>
      <c r="K32" s="92">
        <f t="shared" si="21"/>
        <v>9</v>
      </c>
      <c r="L32" s="54">
        <f t="shared" si="21"/>
        <v>10</v>
      </c>
      <c r="M32" s="93" t="s">
        <v>57</v>
      </c>
      <c r="N32" s="92">
        <v>12</v>
      </c>
      <c r="O32" s="8">
        <f t="shared" si="21"/>
        <v>13</v>
      </c>
    </row>
    <row r="33" spans="1:17" ht="11" customHeight="1">
      <c r="A33" s="13">
        <f>G32+1</f>
        <v>14</v>
      </c>
      <c r="B33" s="65">
        <f t="shared" si="20"/>
        <v>15</v>
      </c>
      <c r="C33" s="65">
        <f t="shared" si="20"/>
        <v>16</v>
      </c>
      <c r="D33" s="65">
        <f t="shared" si="20"/>
        <v>17</v>
      </c>
      <c r="E33" s="65">
        <f t="shared" si="20"/>
        <v>18</v>
      </c>
      <c r="F33" s="65">
        <f t="shared" si="20"/>
        <v>19</v>
      </c>
      <c r="G33" s="12">
        <f t="shared" si="20"/>
        <v>20</v>
      </c>
      <c r="H33" s="1" t="s">
        <v>40</v>
      </c>
      <c r="I33" s="15">
        <f>O32+1</f>
        <v>14</v>
      </c>
      <c r="J33" s="92">
        <f t="shared" ref="J33:O33" si="22">I33+1</f>
        <v>15</v>
      </c>
      <c r="K33" s="92">
        <f t="shared" si="22"/>
        <v>16</v>
      </c>
      <c r="L33" s="92">
        <f t="shared" si="22"/>
        <v>17</v>
      </c>
      <c r="M33" s="92">
        <f t="shared" si="22"/>
        <v>18</v>
      </c>
      <c r="N33" s="92">
        <f t="shared" si="22"/>
        <v>19</v>
      </c>
      <c r="O33" s="8">
        <f t="shared" si="22"/>
        <v>20</v>
      </c>
      <c r="Q33" s="16"/>
    </row>
    <row r="34" spans="1:17" ht="11" customHeight="1">
      <c r="A34" s="13">
        <f>G33+1</f>
        <v>21</v>
      </c>
      <c r="B34" s="66">
        <f t="shared" ref="B34:G34" si="23">A34+1</f>
        <v>22</v>
      </c>
      <c r="C34" s="65">
        <f t="shared" si="23"/>
        <v>23</v>
      </c>
      <c r="D34" s="65">
        <f t="shared" si="23"/>
        <v>24</v>
      </c>
      <c r="E34" s="65">
        <f t="shared" si="20"/>
        <v>25</v>
      </c>
      <c r="F34" s="66">
        <f t="shared" si="20"/>
        <v>26</v>
      </c>
      <c r="G34" s="12">
        <f t="shared" si="23"/>
        <v>27</v>
      </c>
      <c r="H34" s="1" t="s">
        <v>60</v>
      </c>
      <c r="I34" s="15">
        <f>O33+1</f>
        <v>21</v>
      </c>
      <c r="J34" s="92">
        <f t="shared" ref="J34:O34" si="24">I34+1</f>
        <v>22</v>
      </c>
      <c r="K34" s="92">
        <f t="shared" si="24"/>
        <v>23</v>
      </c>
      <c r="L34" s="92">
        <f t="shared" si="24"/>
        <v>24</v>
      </c>
      <c r="M34" s="92">
        <f t="shared" si="24"/>
        <v>25</v>
      </c>
      <c r="N34" s="92">
        <f t="shared" si="24"/>
        <v>26</v>
      </c>
      <c r="O34" s="8">
        <f t="shared" si="24"/>
        <v>27</v>
      </c>
    </row>
    <row r="35" spans="1:17" ht="11" customHeight="1">
      <c r="A35" s="13">
        <f>G34+1</f>
        <v>28</v>
      </c>
      <c r="B35" s="56" t="s">
        <v>43</v>
      </c>
      <c r="C35" s="65">
        <v>30</v>
      </c>
      <c r="D35" s="65">
        <f>C35+1</f>
        <v>31</v>
      </c>
      <c r="E35" s="49"/>
      <c r="F35" s="50"/>
      <c r="G35" s="51"/>
      <c r="H35" s="1" t="s">
        <v>45</v>
      </c>
      <c r="I35" s="15">
        <f>O34+1</f>
        <v>28</v>
      </c>
      <c r="J35" s="92">
        <f>I35+1</f>
        <v>29</v>
      </c>
      <c r="K35" s="92">
        <f>J35+1</f>
        <v>30</v>
      </c>
    </row>
    <row r="36" spans="1:17" ht="12.75" customHeight="1">
      <c r="A36" s="43"/>
      <c r="B36" s="51"/>
      <c r="C36"/>
      <c r="D36"/>
      <c r="E36"/>
      <c r="F36"/>
      <c r="G36"/>
      <c r="H36" s="1" t="s">
        <v>41</v>
      </c>
    </row>
    <row r="37" spans="1:17" ht="11" customHeight="1">
      <c r="A37" s="103" t="s">
        <v>11</v>
      </c>
      <c r="B37" s="103"/>
      <c r="C37" s="103"/>
      <c r="D37" s="103"/>
      <c r="E37" s="103"/>
      <c r="F37" s="103"/>
      <c r="G37" s="103"/>
      <c r="H37" s="1"/>
      <c r="I37" s="96" t="s">
        <v>17</v>
      </c>
      <c r="J37" s="96"/>
      <c r="K37" s="96"/>
      <c r="L37" s="96"/>
      <c r="M37" s="96"/>
      <c r="N37" s="96"/>
      <c r="O37" s="96"/>
    </row>
    <row r="38" spans="1:17" ht="11" customHeight="1">
      <c r="A38" s="46" t="s">
        <v>2</v>
      </c>
      <c r="B38" s="46" t="s">
        <v>3</v>
      </c>
      <c r="C38" s="46" t="s">
        <v>4</v>
      </c>
      <c r="D38" s="46" t="s">
        <v>5</v>
      </c>
      <c r="E38" s="46" t="s">
        <v>6</v>
      </c>
      <c r="F38" s="46" t="s">
        <v>7</v>
      </c>
      <c r="G38" s="47" t="s">
        <v>2</v>
      </c>
      <c r="H38" s="20"/>
      <c r="I38" s="48" t="s">
        <v>2</v>
      </c>
      <c r="J38" s="46" t="s">
        <v>3</v>
      </c>
      <c r="K38" s="46" t="s">
        <v>4</v>
      </c>
      <c r="L38" s="46" t="s">
        <v>5</v>
      </c>
      <c r="M38" s="46" t="s">
        <v>6</v>
      </c>
      <c r="N38" s="46" t="s">
        <v>7</v>
      </c>
      <c r="O38" s="46" t="s">
        <v>2</v>
      </c>
    </row>
    <row r="39" spans="1:17" ht="11" customHeight="1">
      <c r="A39" s="13"/>
      <c r="B39" s="8"/>
      <c r="C39" s="8"/>
      <c r="D39" s="8"/>
      <c r="E39" s="67">
        <v>1</v>
      </c>
      <c r="F39" s="65">
        <f>E39+1</f>
        <v>2</v>
      </c>
      <c r="G39" s="12">
        <f>F39+1</f>
        <v>3</v>
      </c>
      <c r="H39" s="5" t="s">
        <v>50</v>
      </c>
      <c r="I39" s="15"/>
      <c r="J39" s="8"/>
      <c r="K39" s="8"/>
      <c r="L39" s="92">
        <f>K39+1</f>
        <v>1</v>
      </c>
      <c r="M39" s="92">
        <f>L39+1</f>
        <v>2</v>
      </c>
      <c r="N39" s="92">
        <f>M39+1</f>
        <v>3</v>
      </c>
      <c r="O39" s="8">
        <f>N39+1</f>
        <v>4</v>
      </c>
      <c r="Q39" s="11"/>
    </row>
    <row r="40" spans="1:17" ht="12" customHeight="1">
      <c r="A40" s="13">
        <f>G39+1</f>
        <v>4</v>
      </c>
      <c r="B40" s="65">
        <f>A40+1</f>
        <v>5</v>
      </c>
      <c r="C40" s="65">
        <f>B40+1</f>
        <v>6</v>
      </c>
      <c r="D40" s="72">
        <f>C40+1</f>
        <v>7</v>
      </c>
      <c r="E40" s="71" t="s">
        <v>57</v>
      </c>
      <c r="F40" s="70">
        <v>9</v>
      </c>
      <c r="G40" s="12">
        <f t="shared" ref="G40" si="25">F40+1</f>
        <v>10</v>
      </c>
      <c r="H40" s="1" t="s">
        <v>77</v>
      </c>
      <c r="I40" s="15">
        <f>O39+1</f>
        <v>5</v>
      </c>
      <c r="J40" s="92">
        <f t="shared" ref="J40:O40" si="26">I40+1</f>
        <v>6</v>
      </c>
      <c r="K40" s="54">
        <f t="shared" si="26"/>
        <v>7</v>
      </c>
      <c r="L40" s="54">
        <f t="shared" ref="L40" si="27">K40+1</f>
        <v>8</v>
      </c>
      <c r="M40" s="92">
        <f t="shared" ref="M40" si="28">L40+1</f>
        <v>9</v>
      </c>
      <c r="N40" s="92">
        <f t="shared" si="26"/>
        <v>10</v>
      </c>
      <c r="O40" s="8">
        <f t="shared" si="26"/>
        <v>11</v>
      </c>
    </row>
    <row r="41" spans="1:17" ht="11" customHeight="1">
      <c r="A41" s="13">
        <f>G40+1</f>
        <v>11</v>
      </c>
      <c r="B41" s="25" t="s">
        <v>31</v>
      </c>
      <c r="C41" s="68">
        <v>13</v>
      </c>
      <c r="D41" s="74">
        <f t="shared" ref="D41:G41" si="29">C41+1</f>
        <v>14</v>
      </c>
      <c r="E41" s="76">
        <f t="shared" si="29"/>
        <v>15</v>
      </c>
      <c r="F41" s="74">
        <f t="shared" si="29"/>
        <v>16</v>
      </c>
      <c r="G41" s="12">
        <f t="shared" si="29"/>
        <v>17</v>
      </c>
      <c r="H41" s="1" t="s">
        <v>81</v>
      </c>
      <c r="I41" s="15">
        <f>O40+1</f>
        <v>12</v>
      </c>
      <c r="J41" s="92">
        <f t="shared" ref="J41:O41" si="30">I41+1</f>
        <v>13</v>
      </c>
      <c r="K41" s="92">
        <f t="shared" si="30"/>
        <v>14</v>
      </c>
      <c r="L41" s="92">
        <f t="shared" si="30"/>
        <v>15</v>
      </c>
      <c r="M41" s="92">
        <f t="shared" si="30"/>
        <v>16</v>
      </c>
      <c r="N41" s="68">
        <f t="shared" si="30"/>
        <v>17</v>
      </c>
      <c r="O41" s="8">
        <f t="shared" si="30"/>
        <v>18</v>
      </c>
    </row>
    <row r="42" spans="1:17" ht="11" customHeight="1">
      <c r="A42" s="13">
        <f>G41+1</f>
        <v>18</v>
      </c>
      <c r="B42" s="74">
        <f>A42+1</f>
        <v>19</v>
      </c>
      <c r="C42" s="74">
        <f t="shared" ref="B42:D43" si="31">B42+1</f>
        <v>20</v>
      </c>
      <c r="D42" s="75" t="s">
        <v>55</v>
      </c>
      <c r="E42" s="73" t="s">
        <v>31</v>
      </c>
      <c r="F42" s="73" t="s">
        <v>31</v>
      </c>
      <c r="G42" s="12">
        <v>24</v>
      </c>
      <c r="H42" s="20" t="s">
        <v>83</v>
      </c>
      <c r="I42" s="15">
        <f>O41+1</f>
        <v>19</v>
      </c>
      <c r="J42" s="68">
        <f t="shared" ref="J42:O43" si="32">I42+1</f>
        <v>20</v>
      </c>
      <c r="K42" s="68">
        <f t="shared" si="32"/>
        <v>21</v>
      </c>
      <c r="L42" s="68">
        <f t="shared" si="32"/>
        <v>22</v>
      </c>
      <c r="M42" s="68">
        <f t="shared" si="32"/>
        <v>23</v>
      </c>
      <c r="N42" s="68">
        <f t="shared" si="32"/>
        <v>24</v>
      </c>
      <c r="O42" s="8">
        <f t="shared" si="32"/>
        <v>25</v>
      </c>
    </row>
    <row r="43" spans="1:17" ht="11" customHeight="1">
      <c r="A43" s="13">
        <f>G42+1</f>
        <v>25</v>
      </c>
      <c r="B43" s="74">
        <f t="shared" si="31"/>
        <v>26</v>
      </c>
      <c r="C43" s="74">
        <f t="shared" si="31"/>
        <v>27</v>
      </c>
      <c r="D43" s="74">
        <f t="shared" si="31"/>
        <v>28</v>
      </c>
      <c r="E43" s="74">
        <f t="shared" ref="E43" si="33">D43+1</f>
        <v>29</v>
      </c>
      <c r="F43" s="74">
        <f t="shared" ref="F43" si="34">E43+1</f>
        <v>30</v>
      </c>
      <c r="G43" s="10"/>
      <c r="H43" s="5" t="s">
        <v>25</v>
      </c>
      <c r="I43" s="15">
        <f>O42+1</f>
        <v>26</v>
      </c>
      <c r="J43" s="25" t="s">
        <v>31</v>
      </c>
      <c r="K43" s="68">
        <v>28</v>
      </c>
      <c r="L43" s="68">
        <f t="shared" si="32"/>
        <v>29</v>
      </c>
      <c r="M43" s="68">
        <f t="shared" si="32"/>
        <v>30</v>
      </c>
      <c r="N43" s="68">
        <f t="shared" si="32"/>
        <v>31</v>
      </c>
      <c r="O43"/>
    </row>
    <row r="44" spans="1:17" ht="11" customHeight="1">
      <c r="H44" s="1" t="s">
        <v>42</v>
      </c>
      <c r="I44"/>
      <c r="J44"/>
      <c r="K44" s="10"/>
      <c r="L44" s="10"/>
      <c r="M44" s="10"/>
      <c r="N44" s="10"/>
      <c r="O44" s="10"/>
    </row>
    <row r="45" spans="1:17" ht="11.25" customHeight="1">
      <c r="A45" s="103" t="s">
        <v>12</v>
      </c>
      <c r="B45" s="103"/>
      <c r="C45" s="103"/>
      <c r="D45" s="103"/>
      <c r="E45" s="103"/>
      <c r="F45" s="103"/>
      <c r="G45" s="103"/>
      <c r="H45" s="1" t="s">
        <v>80</v>
      </c>
      <c r="I45" s="96" t="s">
        <v>18</v>
      </c>
      <c r="J45" s="96"/>
      <c r="K45" s="96"/>
      <c r="L45" s="96"/>
      <c r="M45" s="96"/>
      <c r="N45" s="96"/>
      <c r="O45" s="96"/>
    </row>
    <row r="46" spans="1:17" ht="10.5" customHeight="1">
      <c r="A46" s="46" t="s">
        <v>2</v>
      </c>
      <c r="B46" s="46" t="s">
        <v>3</v>
      </c>
      <c r="C46" s="46" t="s">
        <v>4</v>
      </c>
      <c r="D46" s="46" t="s">
        <v>5</v>
      </c>
      <c r="E46" s="46" t="s">
        <v>6</v>
      </c>
      <c r="F46" s="46" t="s">
        <v>7</v>
      </c>
      <c r="G46" s="47" t="s">
        <v>2</v>
      </c>
      <c r="H46" s="1"/>
      <c r="I46" s="48" t="s">
        <v>2</v>
      </c>
      <c r="J46" s="46" t="s">
        <v>3</v>
      </c>
      <c r="K46" s="46" t="s">
        <v>4</v>
      </c>
      <c r="L46" s="46" t="s">
        <v>5</v>
      </c>
      <c r="M46" s="46" t="s">
        <v>6</v>
      </c>
      <c r="N46" s="46" t="s">
        <v>7</v>
      </c>
      <c r="O46" s="46" t="s">
        <v>2</v>
      </c>
    </row>
    <row r="47" spans="1:17" ht="11" customHeight="1">
      <c r="A47" s="13"/>
      <c r="B47" s="30"/>
      <c r="C47" s="8"/>
      <c r="D47" s="8"/>
      <c r="E47" s="8"/>
      <c r="F47" s="8"/>
      <c r="G47" s="12">
        <f>F47+1</f>
        <v>1</v>
      </c>
      <c r="H47" s="5" t="s">
        <v>26</v>
      </c>
      <c r="I47" s="15"/>
      <c r="J47" s="13"/>
      <c r="K47" s="13"/>
      <c r="L47" s="13"/>
      <c r="M47" s="27"/>
      <c r="N47" s="13"/>
      <c r="O47" s="13">
        <f>N47+1</f>
        <v>1</v>
      </c>
    </row>
    <row r="48" spans="1:17" ht="11" customHeight="1">
      <c r="A48" s="14">
        <f>G47+1</f>
        <v>2</v>
      </c>
      <c r="B48" s="74">
        <f t="shared" ref="B48:G49" si="35">A48+1</f>
        <v>3</v>
      </c>
      <c r="C48" s="77">
        <f t="shared" si="35"/>
        <v>4</v>
      </c>
      <c r="D48" s="74">
        <f t="shared" si="35"/>
        <v>5</v>
      </c>
      <c r="E48" s="74">
        <f t="shared" si="35"/>
        <v>6</v>
      </c>
      <c r="F48" s="74">
        <f t="shared" si="35"/>
        <v>7</v>
      </c>
      <c r="G48" s="12">
        <f t="shared" si="35"/>
        <v>8</v>
      </c>
      <c r="H48" s="6" t="s">
        <v>84</v>
      </c>
      <c r="I48" s="15">
        <f>O47+1</f>
        <v>2</v>
      </c>
      <c r="J48" s="68">
        <f>I48+1</f>
        <v>3</v>
      </c>
      <c r="K48" s="68">
        <f>J48+1</f>
        <v>4</v>
      </c>
      <c r="L48" s="68">
        <f>K48+1</f>
        <v>5</v>
      </c>
      <c r="M48" s="55" t="s">
        <v>56</v>
      </c>
      <c r="N48" s="25" t="s">
        <v>29</v>
      </c>
      <c r="O48" s="8">
        <v>8</v>
      </c>
    </row>
    <row r="49" spans="1:31" ht="12" customHeight="1">
      <c r="A49" s="13">
        <f>G48+1</f>
        <v>9</v>
      </c>
      <c r="B49" s="76">
        <f>A49+1</f>
        <v>10</v>
      </c>
      <c r="C49" s="74">
        <f>B49+1</f>
        <v>11</v>
      </c>
      <c r="D49" s="74">
        <f>C49+1</f>
        <v>12</v>
      </c>
      <c r="E49" s="74">
        <f>D49+1</f>
        <v>13</v>
      </c>
      <c r="F49" s="68">
        <f t="shared" si="35"/>
        <v>14</v>
      </c>
      <c r="G49" s="12">
        <f t="shared" si="35"/>
        <v>15</v>
      </c>
      <c r="H49" s="1" t="s">
        <v>82</v>
      </c>
      <c r="I49" s="15">
        <f>O48+1</f>
        <v>9</v>
      </c>
      <c r="J49" s="25" t="s">
        <v>29</v>
      </c>
      <c r="K49" s="56" t="s">
        <v>43</v>
      </c>
      <c r="L49" s="25" t="s">
        <v>30</v>
      </c>
      <c r="M49" s="25" t="s">
        <v>30</v>
      </c>
      <c r="N49" s="13">
        <v>14</v>
      </c>
      <c r="O49" s="13">
        <f>N49+1</f>
        <v>15</v>
      </c>
    </row>
    <row r="50" spans="1:31" ht="11" customHeight="1">
      <c r="A50" s="13">
        <f>G49+1</f>
        <v>16</v>
      </c>
      <c r="B50" s="68">
        <f>A50+1</f>
        <v>17</v>
      </c>
      <c r="C50" s="68">
        <f t="shared" ref="C50" si="36">B50+1</f>
        <v>18</v>
      </c>
      <c r="D50" s="78" t="s">
        <v>55</v>
      </c>
      <c r="E50" s="25" t="s">
        <v>32</v>
      </c>
      <c r="F50" s="25" t="s">
        <v>32</v>
      </c>
      <c r="G50" s="12">
        <v>22</v>
      </c>
      <c r="H50" s="20"/>
      <c r="I50" s="15">
        <f>O49+1</f>
        <v>16</v>
      </c>
      <c r="J50" s="8">
        <f t="shared" ref="J50:O51" si="37">I50+1</f>
        <v>17</v>
      </c>
      <c r="K50" s="8">
        <f t="shared" si="37"/>
        <v>18</v>
      </c>
      <c r="L50" s="8">
        <f t="shared" si="37"/>
        <v>19</v>
      </c>
      <c r="M50" s="8">
        <f t="shared" si="37"/>
        <v>20</v>
      </c>
      <c r="N50" s="8">
        <f t="shared" si="37"/>
        <v>21</v>
      </c>
      <c r="O50" s="13">
        <f t="shared" si="37"/>
        <v>22</v>
      </c>
    </row>
    <row r="51" spans="1:31" ht="11" customHeight="1">
      <c r="A51" s="13">
        <f>G50+1</f>
        <v>23</v>
      </c>
      <c r="B51" s="25" t="s">
        <v>31</v>
      </c>
      <c r="C51" s="25" t="s">
        <v>31</v>
      </c>
      <c r="D51" s="25" t="s">
        <v>31</v>
      </c>
      <c r="E51" s="25" t="s">
        <v>32</v>
      </c>
      <c r="F51" s="25" t="s">
        <v>32</v>
      </c>
      <c r="G51" s="12">
        <v>29</v>
      </c>
      <c r="H51" s="5" t="s">
        <v>27</v>
      </c>
      <c r="I51" s="15">
        <f>O50+1</f>
        <v>23</v>
      </c>
      <c r="J51" s="8">
        <f t="shared" si="37"/>
        <v>24</v>
      </c>
      <c r="K51" s="8">
        <f t="shared" si="37"/>
        <v>25</v>
      </c>
      <c r="L51" s="8">
        <f t="shared" si="37"/>
        <v>26</v>
      </c>
      <c r="M51" s="8">
        <f t="shared" si="37"/>
        <v>27</v>
      </c>
      <c r="N51" s="8">
        <f t="shared" si="37"/>
        <v>28</v>
      </c>
      <c r="O51" s="8">
        <f t="shared" si="37"/>
        <v>29</v>
      </c>
      <c r="P51" s="37"/>
      <c r="Q51" s="33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7"/>
      <c r="AD51" s="37"/>
      <c r="AE51" s="37"/>
    </row>
    <row r="52" spans="1:31" ht="11" customHeight="1">
      <c r="A52" s="13">
        <f>G51+1</f>
        <v>30</v>
      </c>
      <c r="B52" s="25" t="s">
        <v>32</v>
      </c>
      <c r="H52" s="1" t="s">
        <v>85</v>
      </c>
      <c r="I52" s="15">
        <f>O51+1</f>
        <v>30</v>
      </c>
      <c r="P52" s="37"/>
      <c r="Q52" s="33"/>
      <c r="R52" s="32"/>
      <c r="S52" s="32"/>
      <c r="T52" s="32"/>
      <c r="U52" s="32"/>
      <c r="V52" s="33"/>
      <c r="W52" s="32"/>
      <c r="X52" s="32"/>
      <c r="Y52" s="32"/>
      <c r="Z52" s="32"/>
      <c r="AA52" s="32"/>
      <c r="AB52" s="32"/>
      <c r="AC52" s="37"/>
      <c r="AD52" s="37"/>
      <c r="AE52" s="37"/>
    </row>
    <row r="53" spans="1:31" ht="12.75" customHeight="1" thickBot="1">
      <c r="H53" s="1" t="s">
        <v>87</v>
      </c>
      <c r="P53" s="37"/>
      <c r="Q53" s="33"/>
      <c r="R53" s="32"/>
      <c r="S53" s="32"/>
      <c r="T53" s="32"/>
      <c r="U53" s="32"/>
      <c r="V53" s="33"/>
      <c r="W53" s="32"/>
      <c r="X53" s="32"/>
      <c r="Y53" s="32"/>
      <c r="Z53" s="32"/>
      <c r="AA53" s="32"/>
      <c r="AB53" s="32"/>
      <c r="AC53" s="37"/>
      <c r="AD53" s="37"/>
      <c r="AE53" s="37"/>
    </row>
    <row r="54" spans="1:31" ht="12.75" customHeight="1" thickBot="1">
      <c r="A54" s="79"/>
      <c r="B54" s="40" t="s">
        <v>72</v>
      </c>
      <c r="C54" s="41"/>
      <c r="D54" s="41"/>
      <c r="E54" s="41"/>
      <c r="F54" s="41"/>
      <c r="G54" s="42"/>
      <c r="H54" s="20" t="s">
        <v>86</v>
      </c>
      <c r="I54" s="115"/>
      <c r="J54" s="116"/>
      <c r="K54" s="116"/>
      <c r="L54" s="116"/>
      <c r="M54" s="117"/>
      <c r="N54" s="117"/>
      <c r="O54" s="117"/>
      <c r="P54" s="37"/>
      <c r="Q54" s="28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31" ht="12.75" customHeight="1" thickBot="1">
      <c r="H55" s="5" t="s">
        <v>33</v>
      </c>
      <c r="I55" s="118" t="s">
        <v>89</v>
      </c>
      <c r="J55" s="119"/>
      <c r="K55" s="119"/>
      <c r="L55" s="119"/>
      <c r="M55" s="119"/>
      <c r="N55" s="119"/>
      <c r="O55" s="120"/>
      <c r="P55" s="37"/>
      <c r="Q55" s="22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31" ht="11.25" customHeight="1" thickBot="1">
      <c r="A56" s="80"/>
      <c r="B56" s="105" t="s">
        <v>73</v>
      </c>
      <c r="C56" s="114"/>
      <c r="D56" s="114"/>
      <c r="E56" s="114"/>
      <c r="F56" s="114"/>
      <c r="G56" s="114"/>
      <c r="H56" s="1" t="s">
        <v>51</v>
      </c>
      <c r="I56" s="121"/>
      <c r="J56" s="121"/>
      <c r="K56" s="121"/>
      <c r="L56" s="121"/>
      <c r="M56" s="121"/>
      <c r="N56" s="121"/>
      <c r="O56" s="122"/>
      <c r="P56" s="37"/>
      <c r="Q56" s="37"/>
      <c r="R56" s="37"/>
      <c r="S56" s="37"/>
      <c r="T56" s="33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31" ht="11.25" customHeight="1" thickBot="1">
      <c r="H57" s="1" t="s">
        <v>59</v>
      </c>
      <c r="I57" s="121"/>
      <c r="J57" s="121"/>
      <c r="K57" s="121"/>
      <c r="L57" s="121"/>
      <c r="M57" s="121"/>
      <c r="N57" s="121"/>
      <c r="O57" s="122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31" ht="12.75" customHeight="1" thickBot="1">
      <c r="A58" s="81"/>
      <c r="B58" s="105" t="s">
        <v>74</v>
      </c>
      <c r="C58" s="114"/>
      <c r="D58" s="114"/>
      <c r="E58" s="114"/>
      <c r="F58" s="114"/>
      <c r="G58" s="114"/>
      <c r="H58" s="1" t="s">
        <v>52</v>
      </c>
      <c r="I58" s="123"/>
      <c r="J58" s="123"/>
      <c r="K58" s="123"/>
      <c r="L58" s="123"/>
      <c r="M58" s="123"/>
      <c r="N58" s="123"/>
      <c r="O58" s="124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 ht="12" customHeight="1" thickBot="1">
      <c r="H59" s="1" t="s">
        <v>54</v>
      </c>
      <c r="I59" s="22"/>
      <c r="P59" s="37"/>
      <c r="Q59" s="33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7"/>
      <c r="AD59" s="37"/>
      <c r="AE59" s="37"/>
    </row>
    <row r="60" spans="1:31" ht="12" customHeight="1" thickBot="1">
      <c r="A60" s="86"/>
      <c r="B60" s="105" t="s">
        <v>76</v>
      </c>
      <c r="C60" s="114"/>
      <c r="D60" s="114"/>
      <c r="E60" s="114"/>
      <c r="F60" s="114"/>
      <c r="G60" s="114"/>
      <c r="H60" s="57" t="s">
        <v>53</v>
      </c>
      <c r="I60" s="36"/>
      <c r="J60" s="36"/>
      <c r="K60" s="36"/>
      <c r="L60" s="36"/>
      <c r="M60" s="36"/>
      <c r="N60" s="36"/>
      <c r="O60" s="36"/>
      <c r="P60" s="37"/>
      <c r="Q60" s="33"/>
      <c r="R60" s="32"/>
      <c r="S60" s="32"/>
      <c r="T60" s="32"/>
      <c r="U60" s="32"/>
      <c r="V60" s="33"/>
      <c r="W60" s="32"/>
      <c r="X60" s="32"/>
      <c r="Y60" s="32"/>
      <c r="Z60" s="32"/>
      <c r="AA60" s="32"/>
      <c r="AB60" s="32"/>
      <c r="AC60" s="37"/>
      <c r="AD60" s="37"/>
      <c r="AE60" s="37"/>
    </row>
    <row r="61" spans="1:31" ht="12" customHeight="1" thickBot="1">
      <c r="G61" s="58"/>
      <c r="I61" s="36"/>
      <c r="J61" s="36"/>
      <c r="K61" s="36"/>
      <c r="L61" s="36"/>
      <c r="M61" s="36"/>
      <c r="N61" s="36"/>
      <c r="O61" s="36"/>
      <c r="P61" s="37"/>
      <c r="Q61" s="33"/>
      <c r="R61" s="32"/>
      <c r="S61" s="32"/>
      <c r="T61" s="32"/>
      <c r="U61" s="32"/>
      <c r="V61" s="33"/>
      <c r="W61" s="32"/>
      <c r="X61" s="32"/>
      <c r="Y61" s="32"/>
      <c r="Z61" s="32"/>
      <c r="AA61" s="32"/>
      <c r="AB61" s="32"/>
      <c r="AC61" s="37"/>
      <c r="AD61" s="37"/>
      <c r="AE61" s="37"/>
    </row>
    <row r="62" spans="1:31" ht="12" customHeight="1" thickBot="1">
      <c r="A62" s="91"/>
      <c r="B62" s="105" t="s">
        <v>78</v>
      </c>
      <c r="C62" s="114"/>
      <c r="D62" s="114"/>
      <c r="E62" s="114"/>
      <c r="F62" s="114"/>
      <c r="G62" s="114"/>
      <c r="H62" s="97" t="s">
        <v>28</v>
      </c>
      <c r="I62" s="98"/>
      <c r="J62" s="98"/>
      <c r="K62" s="98"/>
      <c r="L62" s="98"/>
      <c r="M62" s="98"/>
      <c r="N62" s="98"/>
      <c r="O62" s="98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31" ht="11.25" customHeight="1" thickBot="1">
      <c r="H63" s="111" t="s">
        <v>34</v>
      </c>
      <c r="I63" s="112"/>
      <c r="J63" s="112"/>
      <c r="K63" s="112"/>
      <c r="L63" s="112"/>
      <c r="M63" s="112"/>
      <c r="N63" s="112"/>
      <c r="O63" s="113"/>
      <c r="P63" s="37"/>
      <c r="Q63" s="39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31" s="21" customFormat="1" ht="13.75" customHeight="1" thickBot="1">
      <c r="A64" s="94"/>
      <c r="B64" s="105" t="s">
        <v>88</v>
      </c>
      <c r="C64" s="106"/>
      <c r="D64" s="106"/>
      <c r="E64" s="106"/>
      <c r="F64" s="106"/>
      <c r="G64" s="107"/>
      <c r="H64" s="108" t="s">
        <v>35</v>
      </c>
      <c r="I64" s="109"/>
      <c r="J64" s="109"/>
      <c r="K64" s="109"/>
      <c r="L64" s="109"/>
      <c r="M64" s="109"/>
      <c r="N64" s="109"/>
      <c r="O64" s="110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</row>
    <row r="65" spans="1:31" ht="13" thickBot="1">
      <c r="H65" s="108" t="s">
        <v>61</v>
      </c>
      <c r="I65" s="109"/>
      <c r="J65" s="109"/>
      <c r="K65" s="109"/>
      <c r="L65" s="109"/>
      <c r="M65" s="109"/>
      <c r="N65" s="109"/>
      <c r="O65" s="110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ht="13" thickBot="1">
      <c r="A66" s="95"/>
      <c r="B66" s="105"/>
      <c r="C66" s="106"/>
      <c r="D66" s="106"/>
      <c r="E66" s="106"/>
      <c r="F66" s="106"/>
      <c r="G66" s="107"/>
      <c r="H66" s="99" t="s">
        <v>62</v>
      </c>
      <c r="I66" s="100"/>
      <c r="J66" s="100"/>
      <c r="K66" s="100"/>
      <c r="L66" s="100"/>
      <c r="M66" s="100"/>
      <c r="N66" s="100"/>
      <c r="O66" s="101"/>
    </row>
    <row r="67" spans="1:31">
      <c r="H67" s="102"/>
      <c r="I67" s="102"/>
      <c r="J67" s="102"/>
      <c r="K67" s="102"/>
      <c r="L67" s="102"/>
      <c r="M67" s="102"/>
      <c r="N67" s="102"/>
      <c r="O67" s="102"/>
    </row>
  </sheetData>
  <mergeCells count="26">
    <mergeCell ref="I4:O4"/>
    <mergeCell ref="A4:G4"/>
    <mergeCell ref="A29:G29"/>
    <mergeCell ref="H63:O63"/>
    <mergeCell ref="H64:O64"/>
    <mergeCell ref="B62:G62"/>
    <mergeCell ref="B60:G60"/>
    <mergeCell ref="I54:O54"/>
    <mergeCell ref="I55:O58"/>
    <mergeCell ref="B58:G58"/>
    <mergeCell ref="B56:G56"/>
    <mergeCell ref="A12:G12"/>
    <mergeCell ref="I12:O12"/>
    <mergeCell ref="I20:O20"/>
    <mergeCell ref="I29:O29"/>
    <mergeCell ref="I37:O37"/>
    <mergeCell ref="I45:O45"/>
    <mergeCell ref="H62:O62"/>
    <mergeCell ref="H66:O66"/>
    <mergeCell ref="H67:O67"/>
    <mergeCell ref="A20:G20"/>
    <mergeCell ref="A37:G37"/>
    <mergeCell ref="A45:G45"/>
    <mergeCell ref="B64:G64"/>
    <mergeCell ref="B66:G66"/>
    <mergeCell ref="H65:O65"/>
  </mergeCells>
  <phoneticPr fontId="0" type="noConversion"/>
  <printOptions horizontalCentered="1" verticalCentered="1"/>
  <pageMargins left="0.25" right="0.25" top="0" bottom="0" header="0" footer="0.25"/>
  <pageSetup orientation="portrait"/>
  <headerFooter alignWithMargins="0">
    <oddHeader xml:space="preserve">&amp;R
</oddHeader>
    <oddFooter xml:space="preserve">&amp;C&amp;"Arial,Bold"&amp;9Rev. 06/25/2012
Version 1.4&amp;R
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Granville County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F. Webb High School</dc:creator>
  <cp:lastModifiedBy>Mary Clark</cp:lastModifiedBy>
  <cp:lastPrinted>2012-06-25T12:48:40Z</cp:lastPrinted>
  <dcterms:created xsi:type="dcterms:W3CDTF">2001-03-14T16:44:51Z</dcterms:created>
  <dcterms:modified xsi:type="dcterms:W3CDTF">2012-08-17T17:39:30Z</dcterms:modified>
</cp:coreProperties>
</file>